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<sst xmlns="http://schemas.openxmlformats.org/spreadsheetml/2006/main" count="60" uniqueCount="53">
  <si>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Daň z příjmu FO</t>
  </si>
  <si>
    <t>Daň z příjmu FO ze sam.výděl.čin.</t>
  </si>
  <si>
    <t>Daň z příjmu práv. osob</t>
  </si>
  <si>
    <t>Nájemné z pohostinství</t>
  </si>
  <si>
    <t>Dopravní obslužnost - příspěvek na autobusy</t>
  </si>
  <si>
    <t>Věnec k pomníku</t>
  </si>
  <si>
    <t>Hasiči - nákup drobného majetku</t>
  </si>
  <si>
    <t xml:space="preserve">          - pohonné hmoty</t>
  </si>
  <si>
    <t>Odměny členů zastupitelstva obce</t>
  </si>
  <si>
    <t>Drobný hmotný majetek - nákup</t>
  </si>
  <si>
    <t>Poštovné</t>
  </si>
  <si>
    <t>Příjmy celkem</t>
  </si>
  <si>
    <t>Výdaje celkem</t>
  </si>
  <si>
    <t xml:space="preserve">VÝDAJE  </t>
  </si>
  <si>
    <t>PŘÍJMY</t>
  </si>
  <si>
    <t>Obec Vodranty</t>
  </si>
  <si>
    <t>Návrh rozpočtu na rok 2007</t>
  </si>
  <si>
    <t>Školení</t>
  </si>
  <si>
    <t>Vyvěšeno dne:</t>
  </si>
  <si>
    <t xml:space="preserve"> </t>
  </si>
  <si>
    <t>rok</t>
  </si>
  <si>
    <t>Daň z příjmů fyz.osob z kapital</t>
  </si>
  <si>
    <t>Poplatek za likvidci kom.odpadu</t>
  </si>
  <si>
    <t>Úhrada za el energii v obchodě</t>
  </si>
  <si>
    <t>Povinné pojistné na veřejné zdrav.pojistné</t>
  </si>
  <si>
    <t>Daň z Přidané hodnoty</t>
  </si>
  <si>
    <t>Daň z nemovitostí</t>
  </si>
  <si>
    <t>Vyrovnávací dotace z SR</t>
  </si>
  <si>
    <t>poplatky ze psů</t>
  </si>
  <si>
    <t>Nájemné z pozemků</t>
  </si>
  <si>
    <t>Elektrická energie obchod</t>
  </si>
  <si>
    <t>Dary obyvatelstvu - při výročí</t>
  </si>
  <si>
    <t>Veřejné osvětlení - el. Energie</t>
  </si>
  <si>
    <t xml:space="preserve">                         - opravy a udržování</t>
  </si>
  <si>
    <t xml:space="preserve">Material  </t>
  </si>
  <si>
    <t>REZERVA  - ostatní opravy</t>
  </si>
  <si>
    <t>Obec Vodranty, starosta</t>
  </si>
  <si>
    <t>Komunální odpad- poplatky za uložení na skládku</t>
  </si>
  <si>
    <t>Dovoz obědů pro důchodce - cestovné</t>
  </si>
  <si>
    <t>Poplatky z běžného účtu</t>
  </si>
  <si>
    <t>Příspěvek na otop - Obecní úřad</t>
  </si>
  <si>
    <t>Sbírka zákonů a knihy učební pomůcky</t>
  </si>
  <si>
    <t xml:space="preserve">Ostatní služby </t>
  </si>
  <si>
    <t xml:space="preserve"> Telekomunikační poplatky</t>
  </si>
  <si>
    <t xml:space="preserve"> Material  - pohostinství</t>
  </si>
  <si>
    <t>Příspěvek na žáky</t>
  </si>
  <si>
    <t>Vužívání a zneškodňování kom.odp.</t>
  </si>
  <si>
    <t>Příjmy z úroků</t>
  </si>
  <si>
    <t>Pěče o obecní zeleň -materiál</t>
  </si>
  <si>
    <t>Opravy a udržování -  silnice</t>
  </si>
  <si>
    <t>Povinné pojistné na veřejné soc..pojistné</t>
  </si>
  <si>
    <t xml:space="preserve">                              Sejmuto dne:</t>
  </si>
  <si>
    <t xml:space="preserve">Mzdy na dohody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</si>
</sst>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</numFmts>
  <fonts count="2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4">
      <selection activeCell="H23" sqref="H23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30.28125" style="0" customWidth="1"/>
    <col min="4" max="4" width="13.140625" style="1" customWidth="1"/>
    <col min="6" max="6" width="6.28125" style="0" customWidth="1"/>
    <col min="7" max="7" width="41.28125" style="0" customWidth="1"/>
    <col min="8" max="8" width="13.8515625" style="1" customWidth="1"/>
  </cols>
  <sheetData>
    <row r="1" spans="1:8" s="8" customFormat="1" ht="15.75">
      <c r="A1" s="7"/>
      <c r="B1" s="7"/>
      <c r="C1" s="7"/>
      <c r="D1" s="7"/>
      <c r="E1" s="5" t="s">
        <v>16</v>
      </c>
      <c r="F1" s="7" t="s">
        <v>20</v>
      </c>
      <c r="G1" s="7">
        <v>2011</v>
      </c>
      <c r="H1" s="7"/>
    </row>
    <row r="2" spans="1:8" s="8" customFormat="1" ht="15.75">
      <c r="A2" s="7"/>
      <c r="B2" s="7"/>
      <c r="C2" s="7"/>
      <c r="D2" s="7"/>
      <c r="E2" s="5" t="s">
        <v>15</v>
      </c>
      <c r="F2" s="7"/>
      <c r="G2" s="7"/>
      <c r="H2" s="7"/>
    </row>
    <row r="4" spans="1:10" s="6" customFormat="1" ht="15">
      <c r="A4" s="11"/>
      <c r="B4" s="11"/>
      <c r="C4" s="12" t="s">
        <v>14</v>
      </c>
      <c r="D4" s="13"/>
      <c r="E4" s="11"/>
      <c r="F4" s="11"/>
      <c r="G4" s="12" t="s">
        <v>13</v>
      </c>
      <c r="H4" s="14"/>
      <c r="J4" s="11"/>
    </row>
    <row r="5" spans="1:8" ht="12.75">
      <c r="A5" s="15"/>
      <c r="B5" s="15">
        <v>1111</v>
      </c>
      <c r="C5" s="15" t="s">
        <v>0</v>
      </c>
      <c r="D5" s="16">
        <v>98000</v>
      </c>
      <c r="E5" s="15">
        <v>2141</v>
      </c>
      <c r="F5" s="15">
        <v>5139</v>
      </c>
      <c r="G5" s="15" t="s">
        <v>44</v>
      </c>
      <c r="H5" s="16">
        <v>5000</v>
      </c>
    </row>
    <row r="6" spans="1:8" ht="12.75">
      <c r="A6" s="15"/>
      <c r="B6" s="15">
        <v>1112</v>
      </c>
      <c r="C6" s="15" t="s">
        <v>1</v>
      </c>
      <c r="D6" s="16">
        <v>10000</v>
      </c>
      <c r="E6" s="15">
        <v>2141</v>
      </c>
      <c r="F6" s="15">
        <v>5154</v>
      </c>
      <c r="G6" s="15" t="s">
        <v>30</v>
      </c>
      <c r="H6" s="16">
        <v>20000</v>
      </c>
    </row>
    <row r="7" spans="1:8" ht="12.75">
      <c r="A7" s="15"/>
      <c r="B7" s="15">
        <v>1113</v>
      </c>
      <c r="C7" s="15" t="s">
        <v>21</v>
      </c>
      <c r="D7" s="16">
        <v>10000</v>
      </c>
      <c r="E7" s="15">
        <v>2221</v>
      </c>
      <c r="F7" s="15">
        <v>5138</v>
      </c>
      <c r="G7" s="15" t="s">
        <v>4</v>
      </c>
      <c r="H7" s="16">
        <v>10000</v>
      </c>
    </row>
    <row r="8" spans="1:8" ht="12.75">
      <c r="A8" s="15"/>
      <c r="B8" s="15">
        <v>1121</v>
      </c>
      <c r="C8" s="15" t="s">
        <v>2</v>
      </c>
      <c r="D8" s="16">
        <v>140000</v>
      </c>
      <c r="E8" s="15">
        <v>3113</v>
      </c>
      <c r="F8" s="15">
        <v>5321</v>
      </c>
      <c r="G8" s="15" t="s">
        <v>45</v>
      </c>
      <c r="H8" s="16">
        <v>6500</v>
      </c>
    </row>
    <row r="9" spans="1:8" ht="12.75">
      <c r="A9" s="15"/>
      <c r="B9" s="15">
        <v>1211</v>
      </c>
      <c r="C9" s="15" t="s">
        <v>25</v>
      </c>
      <c r="D9" s="16">
        <v>220000</v>
      </c>
      <c r="E9" s="15">
        <v>3399</v>
      </c>
      <c r="F9" s="15">
        <v>5139</v>
      </c>
      <c r="G9" s="15" t="s">
        <v>5</v>
      </c>
      <c r="H9" s="16">
        <v>1000</v>
      </c>
    </row>
    <row r="10" spans="1:8" ht="12.75">
      <c r="A10" s="15"/>
      <c r="B10" s="15">
        <v>1337</v>
      </c>
      <c r="C10" s="15" t="s">
        <v>22</v>
      </c>
      <c r="D10" s="16">
        <v>17000</v>
      </c>
      <c r="E10" s="15">
        <v>3399</v>
      </c>
      <c r="F10" s="15">
        <v>5194</v>
      </c>
      <c r="G10" s="15" t="s">
        <v>31</v>
      </c>
      <c r="H10" s="16">
        <v>4000</v>
      </c>
    </row>
    <row r="11" spans="1:8" ht="12.75">
      <c r="A11" s="15"/>
      <c r="B11" s="15">
        <v>1341</v>
      </c>
      <c r="C11" s="15" t="s">
        <v>28</v>
      </c>
      <c r="D11" s="16">
        <v>1500</v>
      </c>
      <c r="E11" s="15">
        <v>3631</v>
      </c>
      <c r="F11" s="15">
        <v>5154</v>
      </c>
      <c r="G11" s="15" t="s">
        <v>32</v>
      </c>
      <c r="H11" s="16">
        <v>15000</v>
      </c>
    </row>
    <row r="12" spans="1:8" ht="12.75">
      <c r="A12" s="15" t="s">
        <v>19</v>
      </c>
      <c r="B12" s="15">
        <v>1511</v>
      </c>
      <c r="C12" s="15" t="s">
        <v>26</v>
      </c>
      <c r="D12" s="16">
        <v>140000</v>
      </c>
      <c r="E12" s="15">
        <v>3631</v>
      </c>
      <c r="F12" s="15">
        <v>5171</v>
      </c>
      <c r="G12" s="15" t="s">
        <v>33</v>
      </c>
      <c r="H12" s="16">
        <v>5000</v>
      </c>
    </row>
    <row r="13" spans="1:8" ht="12.75">
      <c r="A13" s="15" t="s">
        <v>19</v>
      </c>
      <c r="B13" s="15">
        <v>4112</v>
      </c>
      <c r="C13" s="15" t="s">
        <v>27</v>
      </c>
      <c r="D13" s="16">
        <v>63900</v>
      </c>
      <c r="E13" s="15">
        <v>3722</v>
      </c>
      <c r="F13" s="15">
        <v>5362</v>
      </c>
      <c r="G13" s="15" t="s">
        <v>37</v>
      </c>
      <c r="H13" s="16">
        <v>60000</v>
      </c>
    </row>
    <row r="14" spans="1:8" ht="12.75">
      <c r="A14" s="15">
        <v>1012</v>
      </c>
      <c r="B14" s="15">
        <v>2131</v>
      </c>
      <c r="C14" s="15" t="s">
        <v>29</v>
      </c>
      <c r="D14" s="16">
        <v>28000</v>
      </c>
      <c r="E14" s="15">
        <v>3745</v>
      </c>
      <c r="F14" s="15">
        <v>5139</v>
      </c>
      <c r="G14" s="15" t="s">
        <v>48</v>
      </c>
      <c r="H14" s="16">
        <v>5000</v>
      </c>
    </row>
    <row r="15" spans="1:8" ht="12.75">
      <c r="A15" s="15">
        <v>2141</v>
      </c>
      <c r="B15" s="15">
        <v>2132</v>
      </c>
      <c r="C15" s="15" t="s">
        <v>3</v>
      </c>
      <c r="D15" s="16">
        <v>6500</v>
      </c>
      <c r="E15" s="15">
        <v>2212</v>
      </c>
      <c r="F15" s="15">
        <v>5171</v>
      </c>
      <c r="G15" s="15" t="s">
        <v>49</v>
      </c>
      <c r="H15" s="16">
        <v>60000</v>
      </c>
    </row>
    <row r="16" spans="1:8" ht="12.75">
      <c r="A16" s="15">
        <v>2141</v>
      </c>
      <c r="B16" s="15">
        <v>2111</v>
      </c>
      <c r="C16" s="15" t="s">
        <v>23</v>
      </c>
      <c r="D16" s="16">
        <v>20000</v>
      </c>
      <c r="E16" s="15">
        <v>5512</v>
      </c>
      <c r="F16" s="15">
        <v>5137</v>
      </c>
      <c r="G16" s="15" t="s">
        <v>6</v>
      </c>
      <c r="H16" s="16">
        <v>10000</v>
      </c>
    </row>
    <row r="17" spans="1:8" ht="12.75">
      <c r="A17" s="15">
        <v>3725</v>
      </c>
      <c r="B17" s="15">
        <v>2324</v>
      </c>
      <c r="C17" s="15" t="s">
        <v>46</v>
      </c>
      <c r="D17" s="16">
        <v>15000</v>
      </c>
      <c r="E17" s="15">
        <v>5512</v>
      </c>
      <c r="F17" s="15">
        <v>5156</v>
      </c>
      <c r="G17" s="15" t="s">
        <v>7</v>
      </c>
      <c r="H17" s="16">
        <v>2000</v>
      </c>
    </row>
    <row r="18" spans="1:12" ht="12.75">
      <c r="A18" s="15">
        <v>6310</v>
      </c>
      <c r="B18" s="15">
        <v>2141</v>
      </c>
      <c r="C18" s="15" t="s">
        <v>47</v>
      </c>
      <c r="D18" s="16">
        <v>20000</v>
      </c>
      <c r="E18" s="15">
        <v>6112</v>
      </c>
      <c r="F18" s="15">
        <v>5023</v>
      </c>
      <c r="G18" s="15" t="s">
        <v>8</v>
      </c>
      <c r="H18" s="16">
        <v>63000</v>
      </c>
      <c r="L18" s="18"/>
    </row>
    <row r="19" spans="1:8" ht="12.75">
      <c r="A19" s="15" t="s">
        <v>19</v>
      </c>
      <c r="B19" s="15" t="s">
        <v>19</v>
      </c>
      <c r="C19" s="15" t="s">
        <v>19</v>
      </c>
      <c r="D19" s="16" t="s">
        <v>19</v>
      </c>
      <c r="E19" s="15">
        <v>6112</v>
      </c>
      <c r="F19" s="15">
        <v>5032</v>
      </c>
      <c r="G19" s="15" t="s">
        <v>24</v>
      </c>
      <c r="H19" s="16">
        <v>6000</v>
      </c>
    </row>
    <row r="20" spans="1:8" ht="12.75">
      <c r="A20" s="15"/>
      <c r="B20" s="15"/>
      <c r="C20" s="15"/>
      <c r="D20" s="16"/>
      <c r="E20" s="15">
        <v>6171</v>
      </c>
      <c r="F20" s="15">
        <v>5021</v>
      </c>
      <c r="G20" s="15" t="s">
        <v>52</v>
      </c>
      <c r="H20" s="16">
        <v>60000</v>
      </c>
    </row>
    <row r="21" spans="1:8" ht="12.75">
      <c r="A21" s="15"/>
      <c r="B21" s="15"/>
      <c r="C21" s="15"/>
      <c r="D21" s="16"/>
      <c r="E21" s="15">
        <v>6171</v>
      </c>
      <c r="F21" s="15">
        <v>5136</v>
      </c>
      <c r="G21" s="15" t="s">
        <v>41</v>
      </c>
      <c r="H21" s="16">
        <v>15000</v>
      </c>
    </row>
    <row r="22" spans="1:8" ht="12.75">
      <c r="A22" s="15"/>
      <c r="B22" s="15"/>
      <c r="C22" s="15"/>
      <c r="D22" s="16"/>
      <c r="E22" s="15">
        <v>6171</v>
      </c>
      <c r="F22" s="15">
        <v>5137</v>
      </c>
      <c r="G22" s="15" t="s">
        <v>9</v>
      </c>
      <c r="H22" s="16">
        <v>40000</v>
      </c>
    </row>
    <row r="23" spans="1:8" ht="12.75">
      <c r="A23" s="15"/>
      <c r="B23" s="15"/>
      <c r="C23" s="15"/>
      <c r="D23" s="16"/>
      <c r="E23" s="15">
        <v>6171</v>
      </c>
      <c r="F23" s="15">
        <v>5139</v>
      </c>
      <c r="G23" s="15" t="s">
        <v>34</v>
      </c>
      <c r="H23" s="16">
        <v>100000</v>
      </c>
    </row>
    <row r="24" spans="1:8" ht="12.75">
      <c r="A24" s="15"/>
      <c r="B24" s="15"/>
      <c r="C24" s="15"/>
      <c r="D24" s="16"/>
      <c r="E24" s="15">
        <v>6171</v>
      </c>
      <c r="F24" s="15">
        <v>5161</v>
      </c>
      <c r="G24" s="15" t="s">
        <v>10</v>
      </c>
      <c r="H24" s="16">
        <v>1000</v>
      </c>
    </row>
    <row r="25" spans="1:8" ht="12.75">
      <c r="A25" s="15"/>
      <c r="B25" s="15"/>
      <c r="C25" s="15"/>
      <c r="D25" s="16"/>
      <c r="E25" s="15">
        <v>6171</v>
      </c>
      <c r="F25" s="15">
        <v>5162</v>
      </c>
      <c r="G25" s="15" t="s">
        <v>43</v>
      </c>
      <c r="H25" s="16">
        <v>15000</v>
      </c>
    </row>
    <row r="26" spans="1:8" ht="12.75">
      <c r="A26" s="15"/>
      <c r="B26" s="15"/>
      <c r="C26" s="15"/>
      <c r="D26" s="16"/>
      <c r="E26" s="15">
        <v>6171</v>
      </c>
      <c r="F26" s="15">
        <v>5167</v>
      </c>
      <c r="G26" s="15" t="s">
        <v>17</v>
      </c>
      <c r="H26" s="16">
        <v>10000</v>
      </c>
    </row>
    <row r="27" spans="1:8" ht="12.75">
      <c r="A27" s="15"/>
      <c r="B27" s="15"/>
      <c r="C27" s="15"/>
      <c r="D27" s="16"/>
      <c r="E27" s="15">
        <v>6171</v>
      </c>
      <c r="F27" s="15">
        <v>5169</v>
      </c>
      <c r="G27" s="15" t="s">
        <v>42</v>
      </c>
      <c r="H27" s="16">
        <v>45000</v>
      </c>
    </row>
    <row r="28" spans="1:8" ht="12.75">
      <c r="A28" s="15"/>
      <c r="B28" s="15"/>
      <c r="C28" s="15"/>
      <c r="D28" s="16"/>
      <c r="E28" s="15">
        <v>6171</v>
      </c>
      <c r="F28" s="15">
        <v>5171</v>
      </c>
      <c r="G28" s="15" t="s">
        <v>35</v>
      </c>
      <c r="H28" s="16">
        <v>189400</v>
      </c>
    </row>
    <row r="29" spans="1:8" ht="12.75">
      <c r="A29" s="15"/>
      <c r="B29" s="15"/>
      <c r="C29" s="15"/>
      <c r="D29" s="16"/>
      <c r="E29" s="15">
        <v>6171</v>
      </c>
      <c r="F29" s="15">
        <v>5173</v>
      </c>
      <c r="G29" s="15" t="s">
        <v>38</v>
      </c>
      <c r="H29" s="16">
        <v>19000</v>
      </c>
    </row>
    <row r="30" spans="1:8" ht="12.75">
      <c r="A30" s="15"/>
      <c r="B30" s="15"/>
      <c r="C30" s="15"/>
      <c r="D30" s="16"/>
      <c r="E30" s="15">
        <v>6310</v>
      </c>
      <c r="F30" s="15">
        <v>5163</v>
      </c>
      <c r="G30" s="15" t="s">
        <v>39</v>
      </c>
      <c r="H30" s="16">
        <v>4000</v>
      </c>
    </row>
    <row r="31" spans="1:8" ht="12.75">
      <c r="A31" s="15"/>
      <c r="B31" s="15"/>
      <c r="C31" s="15"/>
      <c r="D31" s="16"/>
      <c r="E31" s="15">
        <v>6171</v>
      </c>
      <c r="F31" s="15">
        <v>5155</v>
      </c>
      <c r="G31" s="15" t="s">
        <v>40</v>
      </c>
      <c r="H31" s="16">
        <v>3000</v>
      </c>
    </row>
    <row r="32" spans="1:8" ht="12.75">
      <c r="A32" s="15"/>
      <c r="B32" s="15"/>
      <c r="C32" s="16"/>
      <c r="D32" s="15" t="s">
        <v>19</v>
      </c>
      <c r="E32" s="15">
        <v>6171</v>
      </c>
      <c r="F32" s="17">
        <v>5032</v>
      </c>
      <c r="G32" s="15" t="s">
        <v>24</v>
      </c>
      <c r="H32" s="16">
        <v>4000</v>
      </c>
    </row>
    <row r="33" spans="1:8" s="9" customFormat="1" ht="15" customHeight="1">
      <c r="A33" s="19"/>
      <c r="B33" s="19"/>
      <c r="C33" s="19"/>
      <c r="D33" s="20"/>
      <c r="E33" s="15">
        <v>6171</v>
      </c>
      <c r="F33" s="15">
        <v>5031</v>
      </c>
      <c r="G33" s="15" t="s">
        <v>50</v>
      </c>
      <c r="H33" s="16">
        <v>12000</v>
      </c>
    </row>
    <row r="34" spans="3:8" s="10" customFormat="1" ht="15" customHeight="1">
      <c r="C34" s="21" t="s">
        <v>11</v>
      </c>
      <c r="D34" s="3">
        <f>SUM(D5:D33)</f>
        <v>789900</v>
      </c>
      <c r="G34" s="21" t="s">
        <v>12</v>
      </c>
      <c r="H34" s="3">
        <f>SUM(H5:H33)</f>
        <v>789900</v>
      </c>
    </row>
    <row r="35" spans="3:8" s="2" customFormat="1" ht="15" customHeight="1">
      <c r="C35" s="4"/>
      <c r="H35" s="3"/>
    </row>
    <row r="36" spans="1:7" ht="12.75">
      <c r="A36" t="s">
        <v>18</v>
      </c>
      <c r="C36" t="s">
        <v>51</v>
      </c>
      <c r="G36" s="22" t="s">
        <v>36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Langrová</dc:creator>
  <cp:keywords/>
  <dc:description/>
  <cp:lastModifiedBy>Obec Vodranty</cp:lastModifiedBy>
  <cp:lastPrinted>2011-01-10T17:30:35Z</cp:lastPrinted>
  <dcterms:created xsi:type="dcterms:W3CDTF">2006-11-20T12:39:00Z</dcterms:created>
  <dcterms:modified xsi:type="dcterms:W3CDTF">2011-01-10T17:31:44Z</dcterms:modified>
  <cp:category/>
  <cp:version/>
  <cp:contentType/>
  <cp:contentStatus/>
</cp:coreProperties>
</file>